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OrlovaON.BL3\Desktop\Перечни налоговых расходов на 1 января 2023 года\Белоярский район\Проект\"/>
    </mc:Choice>
  </mc:AlternateContent>
  <bookViews>
    <workbookView xWindow="0" yWindow="0" windowWidth="28800" windowHeight="11475" tabRatio="500"/>
  </bookViews>
  <sheets>
    <sheet name="Район" sheetId="1" r:id="rId1"/>
  </sheets>
  <externalReferences>
    <externalReference r:id="rId2"/>
  </externalReferences>
  <definedNames>
    <definedName name="_xlnm.Print_Titles" localSheetId="0">Район!$7:$8</definedName>
  </definedNames>
  <calcPr calcId="152511"/>
</workbook>
</file>

<file path=xl/calcChain.xml><?xml version="1.0" encoding="utf-8"?>
<calcChain xmlns="http://schemas.openxmlformats.org/spreadsheetml/2006/main">
  <c r="I13" i="1" l="1"/>
  <c r="H13" i="1"/>
  <c r="F13" i="1"/>
</calcChain>
</file>

<file path=xl/sharedStrings.xml><?xml version="1.0" encoding="utf-8"?>
<sst xmlns="http://schemas.openxmlformats.org/spreadsheetml/2006/main" count="84" uniqueCount="66">
  <si>
    <t>ПРИЛОЖЕНИЕ</t>
  </si>
  <si>
    <t xml:space="preserve"> к  распоряжению Комитета по финансам и налоговой политике администрации Белоярского района</t>
  </si>
  <si>
    <t>П Е Р Е Ч Е Н Ь</t>
  </si>
  <si>
    <t>№ п/п</t>
  </si>
  <si>
    <t>Наименование налога</t>
  </si>
  <si>
    <t>Реквизиты нормативного правового акта, устанавливающего налоговые расходы (налоговые льготы, освобождения и иные преференции) (с указанием статьи, части, пункта, подпункта, абзаца)</t>
  </si>
  <si>
    <t>Категории плательщиков налогов, для которых предусмотрены налоговые расходы (налоговые льготы, освобождения и иные преференции)</t>
  </si>
  <si>
    <t>Наименование муниципальной программы района, наименования нормативных правовых актов, определяющих цели социально-экономической политики района, не относящихся к муниципальным программам района, в целях реализации которых предоставляются налоговые расходы (налоговые льготы, освобождения и иные преференции)</t>
  </si>
  <si>
    <t>Наименование структурного элемента муниципальной программы района, в целях реализации которого предоставляются налоговые расходы (налоговые льготы, освобождения и иные преференции)</t>
  </si>
  <si>
    <t>Цели предоставления налоговых расходов (налоговые льготы, освобождения и иные преференции)</t>
  </si>
  <si>
    <t>Показатели (индикаторы) достижения целей муниципальной программы района  и (или) целей социально-экономической политики района, не относящихся к муниципальным программам района, в связи с предоставлением налоговых расходов (налоговые льготы, освобождения и иные преференции) для плательщиков налогов</t>
  </si>
  <si>
    <t>Куратор налогового расхода</t>
  </si>
  <si>
    <t>Земельный налог</t>
  </si>
  <si>
    <t xml:space="preserve">подпункт 1 пункта 6 решения  Думы Белоярского района от 22.10.2010 № 84 "О земельном налоге на межселенной территории Белоярского района"
</t>
  </si>
  <si>
    <t>Органы местного самоуправления</t>
  </si>
  <si>
    <t xml:space="preserve">Муниципальная программа Белоярского района «Управление муниципальными финансами в Белоярском районе» 
</t>
  </si>
  <si>
    <t>Повышение качества управления муниципальными финансами, обеспечение финансовой устойчивости и долгосрочной сбалансированности бюджетной системы Белоярского района</t>
  </si>
  <si>
    <t>Освобождение от уплаты налога с целью исключения встречных финансовых потоков, оптимизации бюджетных расходов</t>
  </si>
  <si>
    <t xml:space="preserve">Сохранение высокого качества организации и осуществления бюджетного процесса в Белоярском районе
</t>
  </si>
  <si>
    <t>Комитет по финансам администрации Белоярского района</t>
  </si>
  <si>
    <t xml:space="preserve">подпункт 2 пункта 6 решения Думы Белоярского района от 22.10.2010 № 84 "О земельном налоге на межселенной территории Белоярского района"
</t>
  </si>
  <si>
    <t>Муниципальные учреждения Белоярского района</t>
  </si>
  <si>
    <t xml:space="preserve">подпункт 3 пункта 6 решения Думы Белоярского района от 22.10.2010 № 84 "О земельном налоге на межселенной территории Белоярского района"
</t>
  </si>
  <si>
    <t>Ветераны и инвалиды Великой Отечественной войны</t>
  </si>
  <si>
    <t>Муниципальная программа Белоярского района «Развитие социальной политики»</t>
  </si>
  <si>
    <t>Реализация мероприятий социальной политики, направленных на повышение качества жизни отдельных категорий граждан</t>
  </si>
  <si>
    <t>Освобождение от уплаты налога с целью социальной поддержки  отдельных категорий граждан, повышения качества жизни жителей района</t>
  </si>
  <si>
    <t>Увеличение количество граждан, охваченных мероприятиями, направленными на повышение качества жизни населения Белоярского района
 (человек)</t>
  </si>
  <si>
    <t>Управление по охране труда и социальной политики администрации Белоярского района</t>
  </si>
  <si>
    <t xml:space="preserve">подпункт 4 пункта 6 решения Думы Белоярского района от 22.10.2010 № 84 "О земельном налоге на межселенной территории Белоярского района"
</t>
  </si>
  <si>
    <t>Социально ориентированные некоммерческие организации</t>
  </si>
  <si>
    <t>Оказание поддержки социально ориентированным организациям, осуществляющим деятельность на территории  поселения</t>
  </si>
  <si>
    <t>Освобождение от уплаты налога с целью создания условий для развития институтов гражданского общества и реализации гражданских инициатив</t>
  </si>
  <si>
    <t>Увеличение количества граждан, охваченных социально значимыми мероприятиями, проводимыми социально ориентированными некоммерческими организациями (человек)</t>
  </si>
  <si>
    <t xml:space="preserve">подпункт 5 пункта 6 решения Думы Белоярского района от 22.10.2010 № 84 "О земельном налоге на межселенной территории Белоярского района"
</t>
  </si>
  <si>
    <t>Организации в отношении земельных участков, в границах которых реализуются инвестиционные проекты в соответствии с соглашением о защите и поощрении капиталовложений, с момента начала строительства до ввода объекта в эксплуатацию, предусмотренного в инвестиционном проекте, но не более трех лет</t>
  </si>
  <si>
    <t>Муниципальная программа Белоярского района «Обеспечение доступным и комфортным жильем жителей Белоярского района»</t>
  </si>
  <si>
    <t>Освобождение от уплаты налога с целью создания на территории района благоприятного инвестиционного климата, развития конкуренции</t>
  </si>
  <si>
    <t xml:space="preserve">подпункт 6 пункта 3 решения Думы Белоярского района от 22.10.2010 № 84 "О земельном налоге на межселенной территории Белоярского района"
</t>
  </si>
  <si>
    <t xml:space="preserve">Организации и индивидуальные предприниматели,  в отношении земельных участков сельскохозяйственного назначения </t>
  </si>
  <si>
    <t xml:space="preserve">Муниципальная программа Белоярского района «Развитие агропромышленного комплекса» </t>
  </si>
  <si>
    <t>Оказание поддержки сельскохозяйственным товаропроизводителям</t>
  </si>
  <si>
    <t>Установление пониженной ставки по налогу с целью поддержки сельскохозяйственных производителей</t>
  </si>
  <si>
    <t>Увеличение объемов производства сельскохозяйственной продукции (тыс.тонн)</t>
  </si>
  <si>
    <t xml:space="preserve">Управление природопользования, сельского хозяйства и развития предпринимательства администрации Белоярского района
</t>
  </si>
  <si>
    <t xml:space="preserve">подпункт 7 пункта 3 решения Думы Белоярского района от 22.10.2010 № 84 "О земельном налоге на межселенной территории Белоярского района"
</t>
  </si>
  <si>
    <t>Владельцы земельных участков, предназначенных для обеспечения деятельности организаций и (или) объектов связи, радиовещания, телевидения, информатики и права на которые возникли у участников земельных отношений по основаниям, предусмотренным Земельным кодексом Российской Федерации, федеральными законами и законами субъектов Российской Федерации</t>
  </si>
  <si>
    <t>Стратегия социально-экономического развития Белоярского района до 2030 года</t>
  </si>
  <si>
    <t>Внедрение информационно-коммуникационных технологий</t>
  </si>
  <si>
    <t>Снижение налоговой нагрузки для объектов связи и центров обработки данных с целью обеспечения ускоренного развития отрасли информационных технологий в Российской Федерации (Указ Президента Российской Федерации от 2 марта 2022 года № 83 «О мерах по обеспечению ускоренного развития отрасли информационных технологий в Российской Федерации»)</t>
  </si>
  <si>
    <t>Повышение уровня прозрачности и открытости деятельности органов местного самоуправления</t>
  </si>
  <si>
    <t>Отдел по информационным ресурсам и защите информации  администрации Белоярского района</t>
  </si>
  <si>
    <t>Налог на имущество физических лиц</t>
  </si>
  <si>
    <t xml:space="preserve">абзац 2 пункта 2 раздела «Налоговые льготы» приложения "Положение о налоге на имущество физических лиц на межселенной территории Белоярского района" к решению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
</t>
  </si>
  <si>
    <t>Несовершеннолетние владельцы долей имущества</t>
  </si>
  <si>
    <t>Реализация мероприятий социальной политики, направленных на повышение качества жизни  граждан Белоярского района</t>
  </si>
  <si>
    <t>Увеличение количества граждан, охваченных мероприятиями, направленными на повышение качества жизни населения Белоярского района
 (человек)</t>
  </si>
  <si>
    <t xml:space="preserve">подпункт 3 пункта 1 раздела «2. Налоговые ставки» приложения "Положение о налоге на имущество физических лиц на межселенной территории Белоярского района" к решению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
</t>
  </si>
  <si>
    <t>Индивидуальные предприниматели – владельцы объектов недвижимого имущества, включенного в перечень, определяемый в соответствии с пунктом 7 статьи 378.2 Налогового кодекса Российской Фелерации</t>
  </si>
  <si>
    <t xml:space="preserve">Муниципальная программа Белоярского района
«Развитие малого и среднего предпринимательства и туризма»
</t>
  </si>
  <si>
    <t>Содействие развитию малого и среднего предпринимательства в Белоярском районе</t>
  </si>
  <si>
    <t>Установление пониженной ставки по налогу с целью поддержки субъектов малого предпринимательства, развития предпринимательской деятельности</t>
  </si>
  <si>
    <t>Увеличение числа субъектов малого и среднего предпринимательства в расчете на 10 тыс. человек населения (единиц)</t>
  </si>
  <si>
    <t>_______________________</t>
  </si>
  <si>
    <t xml:space="preserve">налоговых расходов  Белоярского района на 1 января 2024 года </t>
  </si>
  <si>
    <t xml:space="preserve"> от     ноября 2023 года №     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</si>
</sst>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rgb="FF000000"/>
      <name val="Calibri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1"/>
      <color theme="1"/>
      <name val="Calibri"/>
      <charset val="204"/>
    </font>
    <font>
      <b/>
      <sz val="14"/>
      <color theme="1"/>
      <name val="Times New Roman"/>
      <charset val="204"/>
    </font>
    <font>
      <b/>
      <sz val="11"/>
      <color theme="1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4" fillId="0" borderId="0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rlovaON/Desktop/&#1056;&#1072;&#1089;&#1087;&#1086;&#1088;&#1103;&#1078;&#1077;&#1085;&#1080;&#1103;%20&#1089;%20&#1055;&#1077;&#1088;&#1077;&#1095;&#1085;&#1103;&#1084;&#1080;%20&#1085;&#1072;&#1083;&#1086;&#1075;&#1086;&#1074;&#1099;&#1093;%20&#1088;&#1072;&#1089;&#1093;&#1086;&#1076;&#1086;&#1074;%20&#1085;&#1072;%2001.01.2022%20&#1075;&#1086;&#1076;&#1072;/&#1055;&#1077;&#1088;&#1077;&#1095;&#1077;&#1085;&#1100;%20&#1085;&#1072;&#1083;&#1086;&#1075;&#1086;&#1074;&#1099;&#1093;%20&#1088;&#1072;&#1089;&#1093;&#1086;&#1076;&#1086;&#1074;%20&#1041;&#1077;&#1083;&#1086;&#1103;&#1088;&#1089;&#1082;&#1086;&#1075;&#1086;%20&#1088;&#1072;&#1081;&#1086;&#1085;&#1072;%20&#1085;&#1072;%201%20&#1103;&#1085;&#1074;&#1072;&#1088;&#1103;%202022%20&#1075;&#1086;&#1076;&#1072;/&#1053;&#1040;&#1051;&#1054;&#1043;&#1054;&#1042;&#1067;&#1045;%20&#1056;&#1040;&#1057;&#1061;&#1054;&#1044;&#1067;/2&#1054;&#1090;&#1074;&#1077;&#1090;%20&#1101;&#1082;&#1086;&#1085;&#1086;&#1084;&#1080;&#1082;&#1080;/&#1055;&#1077;&#1088;&#1077;&#1095;&#1077;&#1085;&#1100;%20&#1085;&#1072;&#1083;&#1086;&#1075;&#1086;&#1074;&#1099;&#1093;%20&#1088;&#1072;&#1089;&#1093;&#1086;&#1076;&#1086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йон"/>
      <sheetName val="Белоярский"/>
      <sheetName val="Сорум"/>
      <sheetName val="Сосновка"/>
      <sheetName val="Верхнеказымский"/>
      <sheetName val="Полноват"/>
      <sheetName val="Казым"/>
      <sheetName val="Лыхм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2">
          <cell r="F12" t="str">
            <v>Содействие развитию жилищного строительства на территории Белоярского района</v>
          </cell>
          <cell r="H12" t="str">
            <v>Увеличение общей площади жилых помещений, приходящейся я в среднем на одного жителя (кв. м)</v>
          </cell>
          <cell r="I12" t="str">
            <v>Управление по архитектуре и градостроительству администрации Белоярского района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90"/>
  <sheetViews>
    <sheetView tabSelected="1" view="pageBreakPreview" zoomScale="70" zoomScaleNormal="70" workbookViewId="0">
      <selection activeCell="V3" sqref="V3"/>
    </sheetView>
  </sheetViews>
  <sheetFormatPr defaultColWidth="8.7109375" defaultRowHeight="15" x14ac:dyDescent="0.25"/>
  <cols>
    <col min="1" max="1" width="6.7109375" style="2" customWidth="1"/>
    <col min="2" max="2" width="16.85546875" style="2" customWidth="1"/>
    <col min="3" max="3" width="33.28515625" style="2" customWidth="1"/>
    <col min="4" max="4" width="37.7109375" style="2" customWidth="1"/>
    <col min="5" max="5" width="34.7109375" style="2" customWidth="1"/>
    <col min="6" max="6" width="34.5703125" style="2" customWidth="1"/>
    <col min="7" max="7" width="30.5703125" style="2" customWidth="1"/>
    <col min="8" max="8" width="37" style="2" customWidth="1"/>
    <col min="9" max="9" width="29" style="2" customWidth="1"/>
    <col min="10" max="1024" width="8.7109375" style="2"/>
    <col min="1025" max="16384" width="8.7109375" style="3"/>
  </cols>
  <sheetData>
    <row r="1" spans="1:9" x14ac:dyDescent="0.25">
      <c r="H1" s="13" t="s">
        <v>0</v>
      </c>
      <c r="I1" s="13"/>
    </row>
    <row r="2" spans="1:9" ht="29.1" customHeight="1" x14ac:dyDescent="0.25">
      <c r="H2" s="14" t="s">
        <v>1</v>
      </c>
      <c r="I2" s="14"/>
    </row>
    <row r="3" spans="1:9" ht="36" customHeight="1" x14ac:dyDescent="0.25">
      <c r="B3" s="4"/>
      <c r="E3" s="5"/>
      <c r="H3" s="14" t="s">
        <v>65</v>
      </c>
      <c r="I3" s="14"/>
    </row>
    <row r="4" spans="1:9" ht="22.35" customHeight="1" x14ac:dyDescent="0.25">
      <c r="A4" s="15" t="s">
        <v>2</v>
      </c>
      <c r="B4" s="15"/>
      <c r="C4" s="15"/>
      <c r="D4" s="15"/>
      <c r="E4" s="15"/>
      <c r="F4" s="15"/>
      <c r="G4" s="15"/>
      <c r="H4" s="15"/>
      <c r="I4" s="15"/>
    </row>
    <row r="5" spans="1:9" ht="26.25" customHeight="1" x14ac:dyDescent="0.25">
      <c r="A5" s="15" t="s">
        <v>64</v>
      </c>
      <c r="B5" s="15"/>
      <c r="C5" s="15"/>
      <c r="D5" s="15"/>
      <c r="E5" s="15"/>
      <c r="F5" s="15"/>
      <c r="G5" s="15"/>
      <c r="H5" s="15"/>
      <c r="I5" s="15"/>
    </row>
    <row r="6" spans="1:9" ht="9.9499999999999993" customHeight="1" x14ac:dyDescent="0.25"/>
    <row r="7" spans="1:9" s="1" customFormat="1" ht="215.25" customHeight="1" x14ac:dyDescent="0.25">
      <c r="A7" s="6" t="s">
        <v>3</v>
      </c>
      <c r="B7" s="6" t="s">
        <v>4</v>
      </c>
      <c r="C7" s="6" t="s">
        <v>5</v>
      </c>
      <c r="D7" s="6" t="s">
        <v>6</v>
      </c>
      <c r="E7" s="6" t="s">
        <v>7</v>
      </c>
      <c r="F7" s="6" t="s">
        <v>8</v>
      </c>
      <c r="G7" s="6" t="s">
        <v>9</v>
      </c>
      <c r="H7" s="6" t="s">
        <v>10</v>
      </c>
      <c r="I7" s="6" t="s">
        <v>11</v>
      </c>
    </row>
    <row r="8" spans="1:9" s="1" customFormat="1" ht="15.75" x14ac:dyDescent="0.25">
      <c r="A8" s="6">
        <v>1</v>
      </c>
      <c r="B8" s="6">
        <v>2</v>
      </c>
      <c r="C8" s="6">
        <v>3</v>
      </c>
      <c r="D8" s="6">
        <v>4</v>
      </c>
      <c r="E8" s="6">
        <v>5</v>
      </c>
      <c r="F8" s="6">
        <v>6</v>
      </c>
      <c r="G8" s="6">
        <v>7</v>
      </c>
      <c r="H8" s="6">
        <v>8</v>
      </c>
      <c r="I8" s="6">
        <v>9</v>
      </c>
    </row>
    <row r="9" spans="1:9" s="1" customFormat="1" ht="114.75" customHeight="1" x14ac:dyDescent="0.25">
      <c r="A9" s="7">
        <v>1</v>
      </c>
      <c r="B9" s="7" t="s">
        <v>12</v>
      </c>
      <c r="C9" s="8" t="s">
        <v>13</v>
      </c>
      <c r="D9" s="7" t="s">
        <v>14</v>
      </c>
      <c r="E9" s="7" t="s">
        <v>15</v>
      </c>
      <c r="F9" s="7" t="s">
        <v>16</v>
      </c>
      <c r="G9" s="7" t="s">
        <v>17</v>
      </c>
      <c r="H9" s="7" t="s">
        <v>18</v>
      </c>
      <c r="I9" s="7" t="s">
        <v>19</v>
      </c>
    </row>
    <row r="10" spans="1:9" s="1" customFormat="1" ht="112.5" customHeight="1" x14ac:dyDescent="0.25">
      <c r="A10" s="7">
        <v>2</v>
      </c>
      <c r="B10" s="7" t="s">
        <v>12</v>
      </c>
      <c r="C10" s="8" t="s">
        <v>20</v>
      </c>
      <c r="D10" s="7" t="s">
        <v>21</v>
      </c>
      <c r="E10" s="7" t="s">
        <v>15</v>
      </c>
      <c r="F10" s="7" t="s">
        <v>16</v>
      </c>
      <c r="G10" s="7" t="s">
        <v>17</v>
      </c>
      <c r="H10" s="7" t="s">
        <v>18</v>
      </c>
      <c r="I10" s="7" t="s">
        <v>19</v>
      </c>
    </row>
    <row r="11" spans="1:9" s="1" customFormat="1" ht="106.5" customHeight="1" x14ac:dyDescent="0.25">
      <c r="A11" s="7">
        <v>3</v>
      </c>
      <c r="B11" s="7" t="s">
        <v>12</v>
      </c>
      <c r="C11" s="8" t="s">
        <v>22</v>
      </c>
      <c r="D11" s="7" t="s">
        <v>23</v>
      </c>
      <c r="E11" s="7" t="s">
        <v>24</v>
      </c>
      <c r="F11" s="7" t="s">
        <v>25</v>
      </c>
      <c r="G11" s="7" t="s">
        <v>26</v>
      </c>
      <c r="H11" s="7" t="s">
        <v>27</v>
      </c>
      <c r="I11" s="7" t="s">
        <v>28</v>
      </c>
    </row>
    <row r="12" spans="1:9" s="1" customFormat="1" ht="108" customHeight="1" x14ac:dyDescent="0.25">
      <c r="A12" s="7">
        <v>4</v>
      </c>
      <c r="B12" s="7" t="s">
        <v>12</v>
      </c>
      <c r="C12" s="8" t="s">
        <v>29</v>
      </c>
      <c r="D12" s="7" t="s">
        <v>30</v>
      </c>
      <c r="E12" s="7" t="s">
        <v>24</v>
      </c>
      <c r="F12" s="7" t="s">
        <v>31</v>
      </c>
      <c r="G12" s="7" t="s">
        <v>32</v>
      </c>
      <c r="H12" s="7" t="s">
        <v>33</v>
      </c>
      <c r="I12" s="7" t="s">
        <v>28</v>
      </c>
    </row>
    <row r="13" spans="1:9" s="1" customFormat="1" ht="179.25" customHeight="1" x14ac:dyDescent="0.25">
      <c r="A13" s="7">
        <v>5</v>
      </c>
      <c r="B13" s="7" t="s">
        <v>12</v>
      </c>
      <c r="C13" s="7" t="s">
        <v>34</v>
      </c>
      <c r="D13" s="8" t="s">
        <v>35</v>
      </c>
      <c r="E13" s="7" t="s">
        <v>36</v>
      </c>
      <c r="F13" s="7" t="str">
        <f>[1]Верхнеказымский!F12</f>
        <v>Содействие развитию жилищного строительства на территории Белоярского района</v>
      </c>
      <c r="G13" s="7" t="s">
        <v>37</v>
      </c>
      <c r="H13" s="7" t="str">
        <f>[1]Верхнеказымский!H12</f>
        <v>Увеличение общей площади жилых помещений, приходящейся я в среднем на одного жителя (кв. м)</v>
      </c>
      <c r="I13" s="7" t="str">
        <f>[1]Верхнеказымский!I12</f>
        <v>Управление по архитектуре и градостроительству администрации Белоярского района</v>
      </c>
    </row>
    <row r="14" spans="1:9" s="1" customFormat="1" ht="118.5" customHeight="1" x14ac:dyDescent="0.25">
      <c r="A14" s="7">
        <v>6</v>
      </c>
      <c r="B14" s="7" t="s">
        <v>12</v>
      </c>
      <c r="C14" s="8" t="s">
        <v>38</v>
      </c>
      <c r="D14" s="7" t="s">
        <v>39</v>
      </c>
      <c r="E14" s="7" t="s">
        <v>40</v>
      </c>
      <c r="F14" s="7" t="s">
        <v>41</v>
      </c>
      <c r="G14" s="7" t="s">
        <v>42</v>
      </c>
      <c r="H14" s="7" t="s">
        <v>43</v>
      </c>
      <c r="I14" s="7" t="s">
        <v>44</v>
      </c>
    </row>
    <row r="15" spans="1:9" s="1" customFormat="1" ht="201" customHeight="1" x14ac:dyDescent="0.25">
      <c r="A15" s="7">
        <v>7</v>
      </c>
      <c r="B15" s="7" t="s">
        <v>12</v>
      </c>
      <c r="C15" s="8" t="s">
        <v>45</v>
      </c>
      <c r="D15" s="7" t="s">
        <v>46</v>
      </c>
      <c r="E15" s="9" t="s">
        <v>47</v>
      </c>
      <c r="F15" s="9" t="s">
        <v>48</v>
      </c>
      <c r="G15" s="10" t="s">
        <v>49</v>
      </c>
      <c r="H15" s="9" t="s">
        <v>50</v>
      </c>
      <c r="I15" s="9" t="s">
        <v>51</v>
      </c>
    </row>
    <row r="16" spans="1:9" s="1" customFormat="1" ht="189" customHeight="1" x14ac:dyDescent="0.25">
      <c r="A16" s="7">
        <v>8</v>
      </c>
      <c r="B16" s="7" t="s">
        <v>52</v>
      </c>
      <c r="C16" s="8" t="s">
        <v>53</v>
      </c>
      <c r="D16" s="7" t="s">
        <v>54</v>
      </c>
      <c r="E16" s="7" t="s">
        <v>24</v>
      </c>
      <c r="F16" s="7" t="s">
        <v>55</v>
      </c>
      <c r="G16" s="7" t="s">
        <v>26</v>
      </c>
      <c r="H16" s="7" t="s">
        <v>56</v>
      </c>
      <c r="I16" s="7" t="s">
        <v>28</v>
      </c>
    </row>
    <row r="17" spans="1:9" s="1" customFormat="1" ht="191.1" customHeight="1" x14ac:dyDescent="0.25">
      <c r="A17" s="7">
        <v>9</v>
      </c>
      <c r="B17" s="7" t="s">
        <v>52</v>
      </c>
      <c r="C17" s="8" t="s">
        <v>57</v>
      </c>
      <c r="D17" s="7" t="s">
        <v>58</v>
      </c>
      <c r="E17" s="7" t="s">
        <v>59</v>
      </c>
      <c r="F17" s="7" t="s">
        <v>60</v>
      </c>
      <c r="G17" s="7" t="s">
        <v>61</v>
      </c>
      <c r="H17" s="7" t="s">
        <v>62</v>
      </c>
      <c r="I17" s="7" t="s">
        <v>44</v>
      </c>
    </row>
    <row r="18" spans="1:9" s="1" customFormat="1" ht="27.4" customHeight="1" x14ac:dyDescent="0.25">
      <c r="C18" s="11"/>
    </row>
    <row r="19" spans="1:9" s="1" customFormat="1" ht="54.75" customHeight="1" x14ac:dyDescent="0.25">
      <c r="A19" s="12" t="s">
        <v>63</v>
      </c>
      <c r="B19" s="12"/>
      <c r="C19" s="12"/>
      <c r="D19" s="12"/>
      <c r="E19" s="12"/>
      <c r="F19" s="12"/>
      <c r="G19" s="12"/>
      <c r="H19" s="12"/>
      <c r="I19" s="12"/>
    </row>
    <row r="20" spans="1:9" s="1" customFormat="1" ht="15.75" x14ac:dyDescent="0.25">
      <c r="C20" s="11"/>
    </row>
    <row r="21" spans="1:9" s="1" customFormat="1" ht="15.75" x14ac:dyDescent="0.25">
      <c r="C21" s="11"/>
    </row>
    <row r="22" spans="1:9" s="1" customFormat="1" ht="15.75" x14ac:dyDescent="0.25">
      <c r="C22" s="11"/>
    </row>
    <row r="23" spans="1:9" s="1" customFormat="1" ht="15.75" x14ac:dyDescent="0.25">
      <c r="C23" s="11"/>
    </row>
    <row r="24" spans="1:9" s="1" customFormat="1" ht="15.75" x14ac:dyDescent="0.25">
      <c r="C24" s="11"/>
    </row>
    <row r="25" spans="1:9" s="1" customFormat="1" ht="15.75" x14ac:dyDescent="0.25">
      <c r="C25" s="11"/>
    </row>
    <row r="26" spans="1:9" s="1" customFormat="1" ht="15.75" x14ac:dyDescent="0.25">
      <c r="C26" s="11"/>
    </row>
    <row r="27" spans="1:9" s="1" customFormat="1" ht="15.75" x14ac:dyDescent="0.25">
      <c r="C27" s="11"/>
    </row>
    <row r="28" spans="1:9" s="1" customFormat="1" ht="15.75" x14ac:dyDescent="0.25">
      <c r="C28" s="11"/>
    </row>
    <row r="29" spans="1:9" s="1" customFormat="1" ht="15.75" x14ac:dyDescent="0.25">
      <c r="C29" s="11"/>
    </row>
    <row r="30" spans="1:9" s="1" customFormat="1" ht="15.75" x14ac:dyDescent="0.25">
      <c r="C30" s="11"/>
    </row>
    <row r="31" spans="1:9" s="1" customFormat="1" ht="15.75" x14ac:dyDescent="0.25">
      <c r="C31" s="11"/>
    </row>
    <row r="32" spans="1:9" s="1" customFormat="1" ht="15.75" x14ac:dyDescent="0.25">
      <c r="C32" s="11"/>
    </row>
    <row r="33" spans="3:3" s="1" customFormat="1" ht="15.75" x14ac:dyDescent="0.25">
      <c r="C33" s="11"/>
    </row>
    <row r="34" spans="3:3" s="1" customFormat="1" ht="15.75" x14ac:dyDescent="0.25">
      <c r="C34" s="11"/>
    </row>
    <row r="35" spans="3:3" s="1" customFormat="1" ht="15.75" x14ac:dyDescent="0.25">
      <c r="C35" s="11"/>
    </row>
    <row r="36" spans="3:3" s="1" customFormat="1" ht="15.75" x14ac:dyDescent="0.25">
      <c r="C36" s="11"/>
    </row>
    <row r="37" spans="3:3" s="1" customFormat="1" ht="15.75" x14ac:dyDescent="0.25">
      <c r="C37" s="11"/>
    </row>
    <row r="38" spans="3:3" s="1" customFormat="1" ht="15.75" x14ac:dyDescent="0.25">
      <c r="C38" s="11"/>
    </row>
    <row r="39" spans="3:3" s="1" customFormat="1" ht="15.75" x14ac:dyDescent="0.25">
      <c r="C39" s="11"/>
    </row>
    <row r="40" spans="3:3" s="1" customFormat="1" ht="15.75" x14ac:dyDescent="0.25">
      <c r="C40" s="11"/>
    </row>
    <row r="41" spans="3:3" s="1" customFormat="1" ht="15.75" x14ac:dyDescent="0.25">
      <c r="C41" s="11"/>
    </row>
    <row r="42" spans="3:3" s="1" customFormat="1" ht="15.75" x14ac:dyDescent="0.25">
      <c r="C42" s="11"/>
    </row>
    <row r="43" spans="3:3" s="1" customFormat="1" ht="15.75" x14ac:dyDescent="0.25">
      <c r="C43" s="11"/>
    </row>
    <row r="44" spans="3:3" s="1" customFormat="1" ht="15.75" x14ac:dyDescent="0.25">
      <c r="C44" s="11"/>
    </row>
    <row r="45" spans="3:3" s="1" customFormat="1" ht="15.75" x14ac:dyDescent="0.25">
      <c r="C45" s="11"/>
    </row>
    <row r="46" spans="3:3" s="1" customFormat="1" ht="15.75" x14ac:dyDescent="0.25">
      <c r="C46" s="11"/>
    </row>
    <row r="47" spans="3:3" s="1" customFormat="1" ht="15.75" x14ac:dyDescent="0.25">
      <c r="C47" s="11"/>
    </row>
    <row r="48" spans="3:3" s="1" customFormat="1" ht="15.75" x14ac:dyDescent="0.25">
      <c r="C48" s="11"/>
    </row>
    <row r="49" spans="3:3" s="1" customFormat="1" ht="15.75" x14ac:dyDescent="0.25">
      <c r="C49" s="11"/>
    </row>
    <row r="50" spans="3:3" s="1" customFormat="1" ht="15.75" x14ac:dyDescent="0.25">
      <c r="C50" s="11"/>
    </row>
    <row r="51" spans="3:3" s="1" customFormat="1" ht="15.75" x14ac:dyDescent="0.25">
      <c r="C51" s="11"/>
    </row>
    <row r="52" spans="3:3" s="1" customFormat="1" ht="15.75" x14ac:dyDescent="0.25"/>
    <row r="53" spans="3:3" s="1" customFormat="1" ht="15.75" x14ac:dyDescent="0.25"/>
    <row r="54" spans="3:3" s="1" customFormat="1" ht="15.75" x14ac:dyDescent="0.25"/>
    <row r="55" spans="3:3" s="1" customFormat="1" ht="15.75" x14ac:dyDescent="0.25"/>
    <row r="56" spans="3:3" s="1" customFormat="1" ht="15.75" x14ac:dyDescent="0.25"/>
    <row r="57" spans="3:3" s="1" customFormat="1" ht="15.75" x14ac:dyDescent="0.25"/>
    <row r="58" spans="3:3" s="1" customFormat="1" ht="15.75" x14ac:dyDescent="0.25"/>
    <row r="59" spans="3:3" s="1" customFormat="1" ht="15.75" x14ac:dyDescent="0.25"/>
    <row r="60" spans="3:3" s="1" customFormat="1" ht="15.75" x14ac:dyDescent="0.25"/>
    <row r="61" spans="3:3" s="1" customFormat="1" ht="15.75" x14ac:dyDescent="0.25"/>
    <row r="62" spans="3:3" s="1" customFormat="1" ht="15.75" x14ac:dyDescent="0.25"/>
    <row r="63" spans="3:3" s="1" customFormat="1" ht="15.75" x14ac:dyDescent="0.25"/>
    <row r="64" spans="3:3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  <row r="82" s="1" customFormat="1" ht="15.75" x14ac:dyDescent="0.25"/>
    <row r="83" s="1" customFormat="1" ht="15.75" x14ac:dyDescent="0.25"/>
    <row r="84" s="1" customFormat="1" ht="15.75" x14ac:dyDescent="0.25"/>
    <row r="85" s="1" customFormat="1" ht="15.75" x14ac:dyDescent="0.25"/>
    <row r="86" s="1" customFormat="1" ht="15.75" x14ac:dyDescent="0.25"/>
    <row r="87" s="1" customFormat="1" ht="15.75" x14ac:dyDescent="0.25"/>
    <row r="88" s="1" customFormat="1" ht="15.75" x14ac:dyDescent="0.25"/>
    <row r="89" s="1" customFormat="1" ht="15.75" x14ac:dyDescent="0.25"/>
    <row r="90" s="1" customFormat="1" ht="15.75" x14ac:dyDescent="0.25"/>
  </sheetData>
  <mergeCells count="6">
    <mergeCell ref="A19:I19"/>
    <mergeCell ref="H1:I1"/>
    <mergeCell ref="H2:I2"/>
    <mergeCell ref="H3:I3"/>
    <mergeCell ref="A4:I4"/>
    <mergeCell ref="A5:I5"/>
  </mergeCells>
  <pageMargins left="0.70833333333333304" right="0.70833333333333304" top="0.74791666666666701" bottom="0.74791666666666701" header="0.51180555555555496" footer="0.51180555555555496"/>
  <pageSetup paperSize="9" scale="50" firstPageNumber="0" fitToHeight="0" orientation="landscape" useFirstPageNumber="1" horizontalDpi="300" verticalDpi="300" r:id="rId1"/>
  <rowBreaks count="1" manualBreakCount="1">
    <brk id="1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Район</vt:lpstr>
      <vt:lpstr>Район!Заголовки_для_печати</vt:lpstr>
    </vt:vector>
  </TitlesOfParts>
  <Company>*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Morgunova</dc:creator>
  <cp:lastModifiedBy>Орлова Ольга Николаевна</cp:lastModifiedBy>
  <cp:revision>7</cp:revision>
  <cp:lastPrinted>2020-11-21T07:29:00Z</cp:lastPrinted>
  <dcterms:created xsi:type="dcterms:W3CDTF">2020-07-25T09:05:00Z</dcterms:created>
  <dcterms:modified xsi:type="dcterms:W3CDTF">2023-12-21T10:11:02Z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*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ICV">
    <vt:lpwstr>44A5C9D22F4F4A4C8F780D656CC43412</vt:lpwstr>
  </property>
  <property fmtid="{D5CDD505-2E9C-101B-9397-08002B2CF9AE}" pid="10" name="KSOProductBuildVer">
    <vt:lpwstr>1049-11.2.0.11380</vt:lpwstr>
  </property>
</Properties>
</file>